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<sst xmlns="http://schemas.openxmlformats.org/spreadsheetml/2006/main" count="46" uniqueCount="43">
  <si>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</si>
  <si>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</si>
  <si>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</si>
  <si>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</si>
  <si>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</si>
  <si>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</si>
  <si>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</si>
  <si>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</si>
  <si>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</si>
  <si>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</si>
  <si>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</si>
  <si>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</si>
  <si>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</si>
  <si>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</si>
  <si>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</si>
  <si>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</si>
  <si>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</si>
  <si>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</si>
  <si>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</si>
  <si>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</si>
  <si>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</si>
  <si>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</si>
  <si>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</si>
  <si>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</si>
  <si>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</si>
  <si>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</si>
  <si>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</si>
  <si>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</si>
  <si>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</si>
  <si>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</si>
  <si>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</si>
  <si>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</si>
  <si>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</si>
  <si>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</si>
  <si>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</si>
  <si>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</si>
  <si>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</si>
  <si>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</si>
  <si>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</si>
  <si>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МАОУ Лицей «Звёздный»</t>
  </si>
  <si>
    <t>Кисель с витаминами "Витошка"</t>
  </si>
  <si>
    <t xml:space="preserve">Рагу из овощей </t>
  </si>
  <si>
    <t>Салат витаминный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</si>
</sst>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21</v>
      </c>
      <c r="F1" s="24" t="s">
        <v>35</v>
      </c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12.07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62.45</v>
      </c>
      <c r="G5" s="17">
        <v>294.10000000000002</v>
      </c>
      <c r="H5" s="17">
        <v>11</v>
      </c>
      <c r="I5" s="17">
        <v>16</v>
      </c>
      <c r="J5" s="18">
        <v>27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20.84</v>
      </c>
      <c r="G6" s="17">
        <v>88</v>
      </c>
      <c r="H6" s="17">
        <v>2.8</v>
      </c>
      <c r="I6" s="17">
        <v>2.5</v>
      </c>
      <c r="J6" s="18">
        <v>13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4.6399999999999997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33.75</v>
      </c>
      <c r="G9" s="15">
        <v>147.44</v>
      </c>
      <c r="H9" s="15">
        <v>11.16</v>
      </c>
      <c r="I9" s="15">
        <v>11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40</v>
      </c>
      <c r="E10" s="17">
        <v>200</v>
      </c>
      <c r="F10" s="35">
        <v>13.5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52.75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42</v>
      </c>
      <c r="E12" s="21">
        <v>100</v>
      </c>
      <c r="F12" s="38">
        <v>19.2</v>
      </c>
      <c r="G12" s="21">
        <v>88</v>
      </c>
      <c r="H12" s="21">
        <v>2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23.4</v>
      </c>
      <c r="G13" s="17">
        <v>144</v>
      </c>
      <c r="H13" s="17">
        <v>3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v>57.43</v>
      </c>
      <c r="G14" s="17">
        <f>132.4+66</f>
        <v>198.4</v>
      </c>
      <c r="H14" s="17">
        <v>10</v>
      </c>
      <c r="I14" s="17">
        <f>10.5+0.6</f>
        <v>11.1</v>
      </c>
      <c r="J14" s="18">
        <v>16</v>
      </c>
    </row>
    <row r="15" spans="1:10" x14ac:dyDescent="0.25">
      <c r="A15" s="7"/>
      <c r="B15" s="1" t="s">
        <v>17</v>
      </c>
      <c r="C15" s="2">
        <v>169</v>
      </c>
      <c r="D15" s="31" t="s">
        <v>41</v>
      </c>
      <c r="E15" s="17">
        <v>180</v>
      </c>
      <c r="F15" s="35">
        <v>38.159999999999997</v>
      </c>
      <c r="G15" s="17">
        <v>97.15</v>
      </c>
      <c r="H15" s="17">
        <v>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10.98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  <row r="25" spans="1:10" x14ac:dyDescent="0.25"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2024-02-21T22:41:25Z</dcterms:modified>
</cp:coreProperties>
</file>