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<sst xmlns="http://schemas.openxmlformats.org/spreadsheetml/2006/main" count="47" uniqueCount="42">
  <si>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</si>
  <si>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</si>
  <si>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</si>
  <si>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</si>
  <si>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</si>
  <si>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</si>
  <si>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</si>
  <si>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</si>
  <si>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</si>
  <si>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</si>
  <si>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</si>
  <si>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</si>
  <si>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</si>
  <si>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</si>
  <si>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</si>
  <si>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</si>
  <si>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</si>
  <si>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</si>
  <si>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</si>
  <si>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</si>
  <si>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</si>
  <si>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</si>
  <si>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</si>
  <si>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</si>
  <si>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</si>
  <si>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</si>
  <si>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Салат из свежих помидор и сладким перцем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</si>
  <si>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</si>
  <si>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</si>
  <si>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</si>
  <si>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</si>
  <si>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</si>
  <si>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</si>
  <si>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</si>
  <si>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</si>
  <si>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</si>
  <si>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</si>
  <si>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</si>
  <si>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МАОУ Лицей «Звёздный»</t>
  </si>
  <si>
    <t>Яблоко</t>
  </si>
  <si>
    <t>336/408</t>
  </si>
  <si>
    <t>Хлеб пшеничный йодированный+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</si>
</sst>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19</v>
      </c>
      <c r="F1" s="24" t="s">
        <v>33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56.16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150</v>
      </c>
      <c r="F5" s="35">
        <v>9.64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>
        <v>573</v>
      </c>
      <c r="D6" s="31" t="s">
        <v>41</v>
      </c>
      <c r="E6" s="17">
        <v>70</v>
      </c>
      <c r="F6" s="35">
        <v>16.45</v>
      </c>
      <c r="G6" s="17">
        <v>233</v>
      </c>
      <c r="H6" s="17">
        <v>9</v>
      </c>
      <c r="I6" s="17">
        <v>6</v>
      </c>
      <c r="J6" s="18">
        <v>46</v>
      </c>
    </row>
    <row r="7" spans="1:10" ht="15.75" thickBot="1" x14ac:dyDescent="0.3">
      <c r="A7" s="7"/>
      <c r="B7" s="9" t="s">
        <v>11</v>
      </c>
      <c r="C7" s="9">
        <v>502</v>
      </c>
      <c r="D7" s="32" t="s">
        <v>25</v>
      </c>
      <c r="E7" s="19">
        <v>200</v>
      </c>
      <c r="F7" s="37">
        <v>17.75</v>
      </c>
      <c r="G7" s="19">
        <v>145</v>
      </c>
      <c r="H7" s="19">
        <v>3.9000000953674316</v>
      </c>
      <c r="I7" s="19">
        <v>5</v>
      </c>
      <c r="J7" s="20">
        <v>18</v>
      </c>
    </row>
    <row r="8" spans="1:10" ht="15.75" thickBot="1" x14ac:dyDescent="0.3">
      <c r="A8" s="8"/>
      <c r="B8" s="2"/>
      <c r="C8" s="2"/>
      <c r="D8" s="31"/>
      <c r="E8" s="19"/>
      <c r="F8" s="37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535</v>
      </c>
      <c r="D9" s="30" t="s">
        <v>37</v>
      </c>
      <c r="E9" s="15">
        <v>100</v>
      </c>
      <c r="F9" s="36">
        <v>34.5</v>
      </c>
      <c r="G9" s="15">
        <v>151</v>
      </c>
      <c r="H9" s="15">
        <v>6</v>
      </c>
      <c r="I9" s="15">
        <v>9</v>
      </c>
      <c r="J9" s="16">
        <v>17</v>
      </c>
    </row>
    <row r="10" spans="1:10" x14ac:dyDescent="0.25">
      <c r="A10" s="7"/>
      <c r="B10" s="2" t="s">
        <v>17</v>
      </c>
      <c r="C10" s="2">
        <v>82</v>
      </c>
      <c r="D10" s="31" t="s">
        <v>39</v>
      </c>
      <c r="E10" s="17">
        <v>215</v>
      </c>
      <c r="F10" s="35">
        <v>47.84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32</v>
      </c>
      <c r="E11" s="19">
        <v>200</v>
      </c>
      <c r="F11" s="37">
        <v>17.66</v>
      </c>
      <c r="G11" s="19">
        <v>81</v>
      </c>
      <c r="H11" s="19">
        <v>1.52</v>
      </c>
      <c r="I11" s="19">
        <v>1.35</v>
      </c>
      <c r="J11" s="20">
        <v>15.9</v>
      </c>
    </row>
    <row r="12" spans="1:10" ht="30" x14ac:dyDescent="0.25">
      <c r="A12" s="7" t="s">
        <v>12</v>
      </c>
      <c r="B12" s="10" t="s">
        <v>13</v>
      </c>
      <c r="C12" s="3">
        <v>20</v>
      </c>
      <c r="D12" s="33" t="s">
        <v>26</v>
      </c>
      <c r="E12" s="21">
        <v>100</v>
      </c>
      <c r="F12" s="38">
        <v>43.38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27</v>
      </c>
      <c r="E13" s="17">
        <v>250</v>
      </c>
      <c r="F13" s="35">
        <v>31.29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40</v>
      </c>
      <c r="D14" s="31" t="s">
        <v>36</v>
      </c>
      <c r="E14" s="17">
        <v>120</v>
      </c>
      <c r="F14" s="35">
        <v>60.38</v>
      </c>
      <c r="G14" s="17">
        <f>114.89+16.67</f>
        <v>131.56</v>
      </c>
      <c r="H14" s="17">
        <v>6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28</v>
      </c>
      <c r="E15" s="17">
        <v>150</v>
      </c>
      <c r="F15" s="35">
        <v>5.64</v>
      </c>
      <c r="G15" s="17">
        <v>183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29</v>
      </c>
      <c r="E16" s="17">
        <v>200</v>
      </c>
      <c r="F16" s="35">
        <v>8.48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30</v>
      </c>
      <c r="E17" s="17">
        <v>80</v>
      </c>
      <c r="F17" s="35">
        <v>6.19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31</v>
      </c>
      <c r="E18" s="27">
        <v>60</v>
      </c>
      <c r="F18" s="39">
        <v>4.6399999999999997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2024-01-13T01:59:18Z</dcterms:modified>
</cp:coreProperties>
</file>